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FC modeli" sheetId="1" r:id="rId4"/>
    <sheet state="visible" name="DWG Arhitektura" sheetId="2" r:id="rId5"/>
    <sheet state="visible" name="DWG Konstrukcija" sheetId="3" r:id="rId6"/>
    <sheet state="visible" name="DWG Strojarstvo" sheetId="4" r:id="rId7"/>
    <sheet state="visible" name="DWG Elektrotehnika" sheetId="5" r:id="rId8"/>
    <sheet state="visible" name="DWG Promet" sheetId="6" r:id="rId9"/>
    <sheet state="visible" name="DWG Zaštita iskopa građevinske " sheetId="7" r:id="rId10"/>
    <sheet state="visible" name="DWG Vodovod i odvodnja" sheetId="8" r:id="rId11"/>
    <sheet state="visible" name="DWG Sprinkler" sheetId="9" r:id="rId12"/>
  </sheets>
  <definedNames/>
  <calcPr/>
</workbook>
</file>

<file path=xl/sharedStrings.xml><?xml version="1.0" encoding="utf-8"?>
<sst xmlns="http://schemas.openxmlformats.org/spreadsheetml/2006/main" count="388" uniqueCount="369">
  <si>
    <t>Naziv datoteke</t>
  </si>
  <si>
    <t>Sadržaj</t>
  </si>
  <si>
    <t>002-AH-GP-F1-CK-VO-ZZ-IFC.ifc</t>
  </si>
  <si>
    <t>IFC model - vodovod i odvodnja</t>
  </si>
  <si>
    <t>002-AP-GP-F1-CK-SP-ZZ-IFC.ifc</t>
  </si>
  <si>
    <t>IFC model - sprinkler</t>
  </si>
  <si>
    <t>002-MA-GP-F1-CK-AR-ZZ-IFC.ifc</t>
  </si>
  <si>
    <t>IFC model - arhitektura</t>
  </si>
  <si>
    <t>002-MA-GP-F1-CK-KO-ZZ-IFC.ifc</t>
  </si>
  <si>
    <t>IFC model - konstrukcija</t>
  </si>
  <si>
    <t>002-NL-GP-F1-CK-EL-ZZ-IFC.ifc</t>
  </si>
  <si>
    <t>IFC model - elektro</t>
  </si>
  <si>
    <t>002-PP-GP-F1-CK-TT-ZZ-IFC.ifc</t>
  </si>
  <si>
    <t>IFC model - strojarstvo</t>
  </si>
  <si>
    <t>002-MA-GP-F1-CK-GJ-ZZ-IFC.ifc</t>
  </si>
  <si>
    <t>IFC model - zaštita građevinske jame</t>
  </si>
  <si>
    <t>002-MA-GP-F1-N1-AR-TE-XX.dwg</t>
  </si>
  <si>
    <t>Tlocrt temelja</t>
  </si>
  <si>
    <t>002-MA-GP-F1-N1-AR-P2-XX.dwg</t>
  </si>
  <si>
    <t>Tlocrt etaže P2</t>
  </si>
  <si>
    <t>002-MA-GP-F1-N1-AR-P1-XX.dwg</t>
  </si>
  <si>
    <t>Tlocrt etaže P1</t>
  </si>
  <si>
    <t>002-MA-GP-F1-N1-AR-00-XX.dwg</t>
  </si>
  <si>
    <t>Tlocrt etaže 00</t>
  </si>
  <si>
    <t>002-MA-GP-F1-N1-AR-01-XX.dwg</t>
  </si>
  <si>
    <t>Tlocrt etaže 01</t>
  </si>
  <si>
    <t>002-MA-GP-F1-N1-AR-02-XX.dwg</t>
  </si>
  <si>
    <t>Tlocrt etaže 02</t>
  </si>
  <si>
    <t>002-MA-GP-F1-N1-AR-03-XX.dwg</t>
  </si>
  <si>
    <t>Tlocrt etaže 03</t>
  </si>
  <si>
    <t>002-MA-GP-F1-N1-AR-04-XX.dwg</t>
  </si>
  <si>
    <t>Tlocrt etaže 04</t>
  </si>
  <si>
    <t>002-MA-GP-F1-N1-AR-05-XX.dwg</t>
  </si>
  <si>
    <t>Tlocrt etaže 05</t>
  </si>
  <si>
    <t>002-MA-GP-F1-N1-AR-KR-XX.dwg</t>
  </si>
  <si>
    <t>Tlocrt krova</t>
  </si>
  <si>
    <t>002-MA-GP-F1-N1-AR-KR-ST.dwg</t>
  </si>
  <si>
    <t>Tlocrt krova stubišta</t>
  </si>
  <si>
    <t>002-MA-GP-F1-N1-AR-ST-500.dwg</t>
  </si>
  <si>
    <t>Situacija 1:500</t>
  </si>
  <si>
    <t>002-MA-GP-F1-N3-AR-XX-FAZ.dwg</t>
  </si>
  <si>
    <t>Fasada zapad</t>
  </si>
  <si>
    <t>002-MA-GP-F1-N3-AR-XX-FAI.dwg</t>
  </si>
  <si>
    <t>Fasada istok</t>
  </si>
  <si>
    <t>002-MA-GP-F1-N3-AR-XX-FAS.dwg</t>
  </si>
  <si>
    <t>Fasada sjever</t>
  </si>
  <si>
    <t>002-MA-GP-F1-N3-AR-XX-FAJ.dwg</t>
  </si>
  <si>
    <t>Fasada jug</t>
  </si>
  <si>
    <t>002-MA-GP-F1-N2-AR-XX-PR5.dwg</t>
  </si>
  <si>
    <t>Presjek 5</t>
  </si>
  <si>
    <t>002-MA-GP-F1-N2-AR-XX-PR18.dwg</t>
  </si>
  <si>
    <t>Presjek 18</t>
  </si>
  <si>
    <t>002-MA-GP-F1-N2-AR-XX-PR19.dwg</t>
  </si>
  <si>
    <t>Presjek 19</t>
  </si>
  <si>
    <t>002-MA-GP-F1-N2-AR-XX-PR22.dwg</t>
  </si>
  <si>
    <t>Presjek 22</t>
  </si>
  <si>
    <t>002-MA-GP-F1-N2-AR-XX-PR30.dwg</t>
  </si>
  <si>
    <t>Presjek 30</t>
  </si>
  <si>
    <t>002-MA-GP-F1-N2-AR-XX-PRA.dwg</t>
  </si>
  <si>
    <t>Presjek A - kroz trg</t>
  </si>
  <si>
    <t>002-MA-GP-F1-N2-AR-XX-PRB'.dwg</t>
  </si>
  <si>
    <t>Presjek B'</t>
  </si>
  <si>
    <t>002-RS-GP-F1-N1-KO-TE-POZ-200.dwg</t>
  </si>
  <si>
    <t>Pozicija -200 - temelji</t>
  </si>
  <si>
    <t>002-RS-GP-F1-N1-KO-P2-POZ-100.dwg</t>
  </si>
  <si>
    <t>Pozicija -100 - strop podruma P2</t>
  </si>
  <si>
    <t>002-RS-GP-F1-N1-KO-P1-POZ000.dwg</t>
  </si>
  <si>
    <t>Pozicija 000 - strop podruma P1</t>
  </si>
  <si>
    <t>002-RS-GP-F1-N1-KO-00-POZ100.dwg</t>
  </si>
  <si>
    <t>Pozicija 100 - strop prizemlja</t>
  </si>
  <si>
    <t>002-RS-GP-F1-N1-KO-01-POZ200.dwg</t>
  </si>
  <si>
    <t>Pozicija 200 - strop etaže 01</t>
  </si>
  <si>
    <t>002-RS-GP-F1-N1-KO-02-POZ300.dwg</t>
  </si>
  <si>
    <t>Pozicija 300 - strop etaže 02</t>
  </si>
  <si>
    <t>002-RS-GP-F1-N1-KO-03-POZ400.dwg</t>
  </si>
  <si>
    <t>Pozicija 400- strop etaže 03</t>
  </si>
  <si>
    <t>002-RS-GP-F1-N1-KO-04-POZ500.dwg</t>
  </si>
  <si>
    <t>Pozicija 500 - strop etaže 04</t>
  </si>
  <si>
    <t>002-RS-GP-F1-N1-KO-05-POZ600.dwg</t>
  </si>
  <si>
    <t>Pozicija 600- strop etaže 05</t>
  </si>
  <si>
    <t>002-RS-GP-F1-N1-KO-KR-POZ700.dwg</t>
  </si>
  <si>
    <t>Pozicija 700- krov stubišta</t>
  </si>
  <si>
    <t>002-RS-GP-F1-N1-KO-KR-POZ700_ČELIK.dwg</t>
  </si>
  <si>
    <t>Pozicija 700- čelične konstrukcije na krovu</t>
  </si>
  <si>
    <t>002-RS-GP-F1-N2-KO-XX-PR13_PR19_PRB'.dwg</t>
  </si>
  <si>
    <t>Presjeci</t>
  </si>
  <si>
    <t>002-PP-GP-F1-N1-TT-ST-XX.dwg</t>
  </si>
  <si>
    <t>Situacija</t>
  </si>
  <si>
    <t>002-PP-GP-F1-N1-TT-P2-GH.dwg</t>
  </si>
  <si>
    <t>Tlocrt etaže P2 - grijanje i hlađenje</t>
  </si>
  <si>
    <t>002-PP-GP-F1-N1-TT-P1-GH.dwg</t>
  </si>
  <si>
    <t>Tlocrt etaže P1 - grijanje i hlađenje</t>
  </si>
  <si>
    <t>002-PP-GP-F1-N1-TT-00-GH.dwg</t>
  </si>
  <si>
    <t>Tlocrt etaže 00 - grijanje i hlađenje</t>
  </si>
  <si>
    <t>002-PP-GP-F1-N1-TT-01-GH.dwg</t>
  </si>
  <si>
    <t>Tlocrt etaže 01 - grijanje i hlađenje</t>
  </si>
  <si>
    <t>002-PP-GP-F1-N1-TT-02-GH.dwg</t>
  </si>
  <si>
    <t>Tlocrt etaže 02 - grijanje i hlađenje</t>
  </si>
  <si>
    <t>002-PP-GP-F1-N1-TT-03-GH.dwg</t>
  </si>
  <si>
    <t>Tlocrt etaže 03 - grijanje i hlađenje</t>
  </si>
  <si>
    <t>002-PP-GP-F1-N1-TT-04-GH.dwg</t>
  </si>
  <si>
    <t>Tlocrt etaže 04 - grijanje i hlađenje</t>
  </si>
  <si>
    <t>002-PP-GP-F1-N1-TT-05-GH.dwg</t>
  </si>
  <si>
    <t>Tlocrt etaže 05 - grijanje i hlađenje</t>
  </si>
  <si>
    <t>002-PP-GP-F1-N1-TT-KR-GH.dwg</t>
  </si>
  <si>
    <t>Tlocrt krova - grijanje i hlađenje</t>
  </si>
  <si>
    <t>002-PP-GP-F1-N1-TT-P2-VL.dwg</t>
  </si>
  <si>
    <t>Tlocrt etaže P2 - ventilacija</t>
  </si>
  <si>
    <t>002-PP-GP-F1-N1-TT-P1-VL.dwg</t>
  </si>
  <si>
    <t>Tlocrt etaže P1 - ventilacija</t>
  </si>
  <si>
    <t>002-PP-GP-F1-N1-TT-00-VL.dwg</t>
  </si>
  <si>
    <t>Tlocrt etaže 00 - ventilacija</t>
  </si>
  <si>
    <t>002-PP-GP-F1-N1-TT-01-VL.dwg</t>
  </si>
  <si>
    <t>Tlocrt etaže 01 - ventilacija</t>
  </si>
  <si>
    <t>002-PP-GP-F1-N1-TT-02-VL.dwg</t>
  </si>
  <si>
    <t>Tlocrt etaže 02 - ventilacija</t>
  </si>
  <si>
    <t>002-PP-GP-F1-N1-TT-03-VL.dwg</t>
  </si>
  <si>
    <t>Tlocrt etaže 03 - ventilacija</t>
  </si>
  <si>
    <t>002-PP-GP-F1-N1-TT-04-VL.dwg</t>
  </si>
  <si>
    <t>Tlocrt etaže 04 - ventilacija</t>
  </si>
  <si>
    <t>002-PP-GP-F1-N1-TT-05-VL.dwg</t>
  </si>
  <si>
    <t>Tlocrt etaže 05 - ventilacija</t>
  </si>
  <si>
    <t>002-PP-GP-F1-N1-TT-KR-VL.dwg</t>
  </si>
  <si>
    <t>Tlocrt krova - ventilacija</t>
  </si>
  <si>
    <t>002-PP-GP-F1-DE-TT-XX-16_23.dwg</t>
  </si>
  <si>
    <t>Detalji</t>
  </si>
  <si>
    <t>002-PP-GP-F1-N1-TT-XX-Disp TS.dwg</t>
  </si>
  <si>
    <t>Dispozicija toplinske stanice</t>
  </si>
  <si>
    <t>002-PP-GP-F1-SH-TT-XX-11_1.dwg</t>
  </si>
  <si>
    <t>Shema ventilacije i odimljavanja garaže - Etaža P2</t>
  </si>
  <si>
    <t>002-PP-GP-F1-SH-TT-XX-11_2.dwg</t>
  </si>
  <si>
    <t>Shema ventilacije i odimljavanja garaže - Etaža P1</t>
  </si>
  <si>
    <t>002-PP-GP-F1-SH-TT-XX-12.dwg</t>
  </si>
  <si>
    <t>Shema grijanja i hlađenja</t>
  </si>
  <si>
    <t>002-PP-GP-F1-SH-TT-XX-13_1.dwg</t>
  </si>
  <si>
    <t>Shema rashladne stanice RS-1</t>
  </si>
  <si>
    <t>002-PP-GP-F1-SH-TT-XX-13_2_Shema RS.dwg</t>
  </si>
  <si>
    <t>Shema rashladne stanice RS-2</t>
  </si>
  <si>
    <t>002-PP-GP-F1-SH-TT-XX-13_3_Shema RS.dwg</t>
  </si>
  <si>
    <t>Shema rashladne stanice RS-3</t>
  </si>
  <si>
    <t>002-PP-GP-F1-SH-TT-XX-14.dwg</t>
  </si>
  <si>
    <t>Shema toplinske stanice</t>
  </si>
  <si>
    <t>002-PP-GP-F1-SH-TT-XX-15.1.dwg</t>
  </si>
  <si>
    <t>Shema ventilacije: KK-1/2/1</t>
  </si>
  <si>
    <t>002-PP-GP-F1-SH-TT-XX-15.2.dwg</t>
  </si>
  <si>
    <t>Shema ventilacije: KK-1/2/2</t>
  </si>
  <si>
    <t>002-PP-GP-F1-SH-TT-XX-15.3.dwg</t>
  </si>
  <si>
    <t>Shema ventilacije: KK-1/2/3-1</t>
  </si>
  <si>
    <t>002-PP-GP-F1-SH-TT-XX-15.4.dwg</t>
  </si>
  <si>
    <t>Shema ventilacije: KK-1/2/3-2</t>
  </si>
  <si>
    <t>002-PP-GP-F1-SH-TT-XX-15.5.dwg</t>
  </si>
  <si>
    <t>Shema ventilacije: KK-1/2/4</t>
  </si>
  <si>
    <t>002-PP-GP-F1-SH-TT-XX-15.6.dwg</t>
  </si>
  <si>
    <t>Shema ventilacije: REK-P1-1</t>
  </si>
  <si>
    <t>002-PP-GP-F1-SH-TT-XX-15.7.dwg</t>
  </si>
  <si>
    <t>Shema ventilacije: REK-P1-2</t>
  </si>
  <si>
    <t>002-PP-GP-F1-SH-TT-XX-15.8.dwg</t>
  </si>
  <si>
    <t>Shema ventilacije: REK-P1-3</t>
  </si>
  <si>
    <t>002-PP-GP-F1-SH-TT-XX-15.9.dwg</t>
  </si>
  <si>
    <t>Shema ventilacije: REK-P1-4</t>
  </si>
  <si>
    <t>002-PP-GP-F1-SH-TT-XX-24.dwg</t>
  </si>
  <si>
    <t>Shema razvoda instalacije grijanja</t>
  </si>
  <si>
    <t>002-PP-GP-F1-SH-TT-XX-25.dwg</t>
  </si>
  <si>
    <t>Shema razvoda instalacije hlađenja</t>
  </si>
  <si>
    <t>002-NL-GP-ZZ-N1-EL-ST-XX.dwg</t>
  </si>
  <si>
    <t>Situacija s elektroinstalacijama</t>
  </si>
  <si>
    <t>002-NL-GP-F1-N1-EL-P2-KP.dwg</t>
  </si>
  <si>
    <t>Tlocrt etaže P2 - kabelske police</t>
  </si>
  <si>
    <t>002-NL-GP-F1-N1-EL-P1-KP.dwg</t>
  </si>
  <si>
    <t>Tlocrt etaže P1 - kabelske police</t>
  </si>
  <si>
    <t>002-NL-GP-F1-N1-EL-00-KP.dwg</t>
  </si>
  <si>
    <t>Tlocrt etaže 00 - kabelske police</t>
  </si>
  <si>
    <t>002-NL-GP-F1-N1-EL-01-KP.dwg</t>
  </si>
  <si>
    <t>Tlocrt etaže 01 - kabelske police</t>
  </si>
  <si>
    <t>002-NL-GP-F1-N1-EL-02-KP.dwg</t>
  </si>
  <si>
    <t>Tlocrt etaže 02 - kabelske police</t>
  </si>
  <si>
    <t>002-NL-GP-F1-N1-EL-03-KP.dwg</t>
  </si>
  <si>
    <t>Tlocrt etaže 03 - kabelske police</t>
  </si>
  <si>
    <t>002-NL-GP-F1-N1-EL-04-KP.dwg</t>
  </si>
  <si>
    <t>Tlocrt etaže 04 - kabelske police</t>
  </si>
  <si>
    <t>002-NL-GP-F1-N1-EL-05-KP.dwg</t>
  </si>
  <si>
    <t>Tlocrt etaže 05 - kabelske police</t>
  </si>
  <si>
    <t>002-NL-GP-F1-N1-EL-00-KPS.dwg</t>
  </si>
  <si>
    <t>Tlocrt etaže 00 - kabelske police unutar server poda</t>
  </si>
  <si>
    <t>002-NL-GP-F1-N1-EL-02-KPS.dwg</t>
  </si>
  <si>
    <t>Tlocrt etaže 02 - kabelske police unutar server poda</t>
  </si>
  <si>
    <t>002-NL-GP-F1-N1-EL-03-KPS.dwg</t>
  </si>
  <si>
    <t>Tlocrt etaže 03 - kabelske police unutar server poda</t>
  </si>
  <si>
    <t>002-NL-GP-F1-N1-EL-04-KPS.dwg</t>
  </si>
  <si>
    <t>Tlocrt etaže 04 - kabelske police unutar server poda</t>
  </si>
  <si>
    <t>002-NL-GP-F1-N1-EL-05-KPS.dwg</t>
  </si>
  <si>
    <t>Tlocrt etaže 05 - kabelske police unutar server poda</t>
  </si>
  <si>
    <t>002-NL-GP-F1-N1-EL-P2-UT.dwg</t>
  </si>
  <si>
    <t>Tlocrt etaže P2 - instalacija jake i slabe struje</t>
  </si>
  <si>
    <t>002-NL-GP-F1-N1-EL-P1-UT.dwg</t>
  </si>
  <si>
    <t>Tlocrt etaže P1 - instalacija jake i slabe struje</t>
  </si>
  <si>
    <t>002-NL-GP-F1-N1-EL-00-UT.dwg</t>
  </si>
  <si>
    <t>Tlocrt etaže 00 - instalacija jake i slabe struje</t>
  </si>
  <si>
    <t>002-NL-GP-F1-N1-EL-01-UT.dwg</t>
  </si>
  <si>
    <t>Tlocrt etaže 01 - instalacija jake i slabe struje</t>
  </si>
  <si>
    <t>002-NL-GP-F1-N1-EL-02-UT.dwg</t>
  </si>
  <si>
    <t>Tlocrt etaže 02 - instalacija jake i slabe struje</t>
  </si>
  <si>
    <t>002-NL-GP-F1-N1-EL-03-UT.dwg</t>
  </si>
  <si>
    <t>Tlocrt etaže 03 - instalacija jake i slabe struje</t>
  </si>
  <si>
    <t>002-NL-GP-F1-N1-EL-04-UT.dwg</t>
  </si>
  <si>
    <t>Tlocrt etaže 04 - instalacija jake i slabe struje</t>
  </si>
  <si>
    <t>002-NL-GP-F1-N1-EL-05-UT.dwg</t>
  </si>
  <si>
    <t>Tlocrt etaže 05 - instalacija jake i slabe struje</t>
  </si>
  <si>
    <t>002-NL-GP-F1-N1-EL-KR-UT.dwg</t>
  </si>
  <si>
    <t>Tlocrt krova - instalacija jake i slabe struje</t>
  </si>
  <si>
    <t>002-NL-GP-F1-N1-EL-KR-FNE.dwg</t>
  </si>
  <si>
    <t>Tlocrt krova - instalacija solarne elektrane</t>
  </si>
  <si>
    <t>002-NL-GP-F1-N1-EL-TE-LPS.dwg</t>
  </si>
  <si>
    <t>Tlocrt temelja - sustav zaštite od munje</t>
  </si>
  <si>
    <t>002-NL-GP-F1-N1-EL-KR-UZ.dwg</t>
  </si>
  <si>
    <t>Tlocrt krova - sustav zaštite od munje</t>
  </si>
  <si>
    <t>002-NL-GP-F1-N1-RA-P2-XX.dwg</t>
  </si>
  <si>
    <t>Tlocrt etaže P2 - instalacija rasvjete</t>
  </si>
  <si>
    <t>002-NL-GP-F1-N1-RA-P1-XX.dwg</t>
  </si>
  <si>
    <t>Tlocrt etaže P1 - instalacija rasvjete</t>
  </si>
  <si>
    <t>002-NL-GP-F1-N1-RA-00-XX.dwg</t>
  </si>
  <si>
    <t>Tlocrt etaže 00 - instalacija rasvjete</t>
  </si>
  <si>
    <t>002-NL-GP-F1-N1-RA-01-XX.dwg</t>
  </si>
  <si>
    <t>Tlocrt etaže 01 - instalacija rasvjete</t>
  </si>
  <si>
    <t>002-NL-GP-F1-N1-RA-02-XX.dwg</t>
  </si>
  <si>
    <t>Tlocrt etaže 02 - instalacija rasvjete</t>
  </si>
  <si>
    <t>002-NL-GP-F1-N1-RA-03-XX.dwg</t>
  </si>
  <si>
    <t>Tlocrt etaže 03 - instalacija rasvjete</t>
  </si>
  <si>
    <t>002-NL-GP-F1-N1-RA-04-XX.dwg</t>
  </si>
  <si>
    <t>Tlocrt etaže 04 - instalacija rasvjete</t>
  </si>
  <si>
    <t>002-NL-GP-F1-N1-RA-05-XX.dwg</t>
  </si>
  <si>
    <t>Tlocrt etaže 05 - instalacija rasvjete</t>
  </si>
  <si>
    <t>002-NL-GP-F1-N1-RA-KR-XX.dwg</t>
  </si>
  <si>
    <t>Tlocrt krova - instalacija rasvjete</t>
  </si>
  <si>
    <t>002-NL-GP-F1-SH-EL-ZZ-EER.dwg</t>
  </si>
  <si>
    <t>Blok shema elektroenergetskog razvoda</t>
  </si>
  <si>
    <t>002-NL-GP-F1-SH-EL-ZZ-XX.dwg</t>
  </si>
  <si>
    <t>Jednopolne sheme</t>
  </si>
  <si>
    <t>002-NL-GP-F1-SP-RA-ZZ-XX.dwg</t>
  </si>
  <si>
    <t>Legenda rasvjete</t>
  </si>
  <si>
    <t>002-NL-GP-F1-SH-EL-ZZ-STRUKTURNO.dwg</t>
  </si>
  <si>
    <t>Strukturno kabliranje</t>
  </si>
  <si>
    <t>002-NL-GP-F1-N1-VD-P2-XX.dwg</t>
  </si>
  <si>
    <t>Tlocrt etaže P2 - vatrodojava i EVAC</t>
  </si>
  <si>
    <t>002-NL-GP-F1-N1-VD-P1-XX.dwg</t>
  </si>
  <si>
    <t>Tlocrt etaže P1 - vatrodojava i EVAC</t>
  </si>
  <si>
    <t>002-NL-GP-F1-N1-VD-00-XX.dwg</t>
  </si>
  <si>
    <t>Tlocrt etaže 00 - vatrodojava i EVAC</t>
  </si>
  <si>
    <t>002-NL-GP-F1-N1-VD-01-XX.dwg</t>
  </si>
  <si>
    <t>Tlocrt etaže 01 - vatrodojava i EVAC</t>
  </si>
  <si>
    <t>002-NL-GP-F1-N1-VD-02-XX.dwg</t>
  </si>
  <si>
    <t>Tlocrt etaže 02 - vatrodojava i EVAC</t>
  </si>
  <si>
    <t>002-NL-GP-F1-N1-VD-03-XX.dwg</t>
  </si>
  <si>
    <t>Tlocrt etaže 03 - vatrodojava i EVAC</t>
  </si>
  <si>
    <t>002-NL-GP-F1-N1-VD-04-XX.dwg</t>
  </si>
  <si>
    <t>Tlocrt etaže 04 - vatrodojava i EVAC</t>
  </si>
  <si>
    <t>002-NL-GP-F1-N1-VD-05-XX.dwg</t>
  </si>
  <si>
    <t>Tlocrt etaže 05 - vatrodojava i EVAC</t>
  </si>
  <si>
    <t>002-NL-GP-F1-SH-VD-ZZ-EVAC.dwg</t>
  </si>
  <si>
    <t>Shema evakuacijskog ozvučenja</t>
  </si>
  <si>
    <t>002-NL-GP-F1-SH-VD-ZZ-ODIM.dwg</t>
  </si>
  <si>
    <t>Shema sustava odimljavanja</t>
  </si>
  <si>
    <t>002-NL-GP-F1-SH-VD-ZZ-XX.dwg</t>
  </si>
  <si>
    <t>Shema sustava zaštite od požara</t>
  </si>
  <si>
    <t>002-AH-GP-F1-N0-PR-P1-XX.dwg</t>
  </si>
  <si>
    <t>Situacija prometne signalizacije - etaža -1</t>
  </si>
  <si>
    <t>002-AH-GP-F1-N0-PR-P2-XX.dwg</t>
  </si>
  <si>
    <t>Situacija prometne signalizacije - etaža -2</t>
  </si>
  <si>
    <t>002-AH-GP-F1-N0-PR-ST-XX.dwg</t>
  </si>
  <si>
    <t>Situacije</t>
  </si>
  <si>
    <t>002-AH-GP-F1-N0-PR-ST-XX.zip</t>
  </si>
  <si>
    <t>Situacije sa referencama - ZIP datoteka</t>
  </si>
  <si>
    <t>002-AH-GP-F1-N2-PR-ST-201OSTRG.dwg</t>
  </si>
  <si>
    <t>Uzdužni presjek - os trg</t>
  </si>
  <si>
    <t>002-AH-GP-F1-N2-PR-ST-202OSTRGZAPAD.dwg</t>
  </si>
  <si>
    <t>Uzdužni presjek - os trg zapad</t>
  </si>
  <si>
    <t>002-AH-GP-F1-N2-PR-ST-203OSTRGISTOK.dwg</t>
  </si>
  <si>
    <t>Uzdužni presjek - os trg istok</t>
  </si>
  <si>
    <t>002-AH-GP-F1-N2-PR-ST-204OSPJI.dwg</t>
  </si>
  <si>
    <t>Uzdužni presjek - os PJ-JI</t>
  </si>
  <si>
    <t>002-AH-GP-F1-N2-PR-ST-205OSPJI2.dwg</t>
  </si>
  <si>
    <t>Uzdužni presjek - os PJ-JI2</t>
  </si>
  <si>
    <t>002-AH-GP-F1-N2-PR-ST-206OSPJZ.dwg</t>
  </si>
  <si>
    <t>Uzdužni presjek - os PJ-JZ</t>
  </si>
  <si>
    <t>002-AH-GP-F1-N2-PR-ST-207OSPJZ2.dwg</t>
  </si>
  <si>
    <t>Uzdužni presjek - os PJ-JZ2</t>
  </si>
  <si>
    <t>002-AH-GP-F1-N2-PR-ST-208OSPSI.dwg</t>
  </si>
  <si>
    <t>Uzdužni presjek - os PJ-SI</t>
  </si>
  <si>
    <t>002-AH-GP-F1-N2-PR-ST-209OSPSZ.dwg</t>
  </si>
  <si>
    <t>Uzdužni presjek - os PJ-SZ</t>
  </si>
  <si>
    <t>002-AH-GP-F1-N2-PR-ST-210OSRAMPAFILIPOVICA.dwg</t>
  </si>
  <si>
    <t>Uzdužni presjek - os rampa-Filipovića</t>
  </si>
  <si>
    <t>002-AH-GP-F1-N2-PR-ST-211OSRAMPASELSKA.dwg</t>
  </si>
  <si>
    <t>Uzdužni presjek - os rampa-Selska</t>
  </si>
  <si>
    <t>002-AH-GP-F1-N2-PR-ST-212OSFILIPOVICA.dwg</t>
  </si>
  <si>
    <t>Uzdužni presjek - os baruna Filipovića</t>
  </si>
  <si>
    <t>002-AH-GP-F1-N2-PR-ST-213OSSELSKA.dwg</t>
  </si>
  <si>
    <t>Uzdužni presjek - os Selska</t>
  </si>
  <si>
    <t>002-AH-GP-F1-N2-PR-ST-214OSCANKAREVA.dwg</t>
  </si>
  <si>
    <t>Uzdužni presjek - os Cankareva</t>
  </si>
  <si>
    <t>002-AH-GP-F1-N2-PR-ST-215OSZ1.dwg</t>
  </si>
  <si>
    <t>Uzdužni presjek - os Z-1</t>
  </si>
  <si>
    <t>002-AH-GP-F1-N2-PR-ST-216OSZ2.dwg</t>
  </si>
  <si>
    <t>Uzdužni presjek - os Z-2</t>
  </si>
  <si>
    <t>002-AH-GP-F1-N2-PR-ST-217OSZ3.dwg</t>
  </si>
  <si>
    <t>Uzdužni presjek - os Z-3</t>
  </si>
  <si>
    <t>002-AH-GP-F1-N2-PR-ST-218OSZ4.dwg</t>
  </si>
  <si>
    <t>Uzdužni presjek - os Z-4</t>
  </si>
  <si>
    <t>002-AH-GP-F1-N2-PR-ST-219OSZ5.dwg</t>
  </si>
  <si>
    <t>Uzdužni presjek - os Z-5</t>
  </si>
  <si>
    <t>002-AH-GP-F1-N2-PR-ST-NPP.dwg</t>
  </si>
  <si>
    <t>Normalni poprečni presjeci</t>
  </si>
  <si>
    <t>002-GP-GP-F1-N0-GJ-XX-TL_PR_AR.dwg</t>
  </si>
  <si>
    <t>Tlocrt, presjeci, armaturni planovi zaštitne konstrukcije građevinske jame</t>
  </si>
  <si>
    <t>002-AH-GP-F1-N1-VO-TE-XX.dwg</t>
  </si>
  <si>
    <t>Tlocrt etaže temelja</t>
  </si>
  <si>
    <t>002-AH-GP-F1-N1-VO-P2-XX.dwg</t>
  </si>
  <si>
    <t>002-AH-GP-F1-N1-VO-P1-XX.dwg</t>
  </si>
  <si>
    <t>002-AH-GP-F1-N1-VO-00-XX.dwg</t>
  </si>
  <si>
    <t>002-AH-GP-F1-N1-VO-01-XX.dwg</t>
  </si>
  <si>
    <t>002-AH-GP-F1-N1-VO-02-XX.dwg</t>
  </si>
  <si>
    <t>002-AH-GP-F1-N1-VO-03-XX.dwg</t>
  </si>
  <si>
    <t>002-AH-GP-F1-N1-VO-04-XX.dwg</t>
  </si>
  <si>
    <t>002-AH-GP-F1-N1-VO-05-XX.dwg</t>
  </si>
  <si>
    <t>002-AH-GP-F1-N1-VO-KR-XX.dwg</t>
  </si>
  <si>
    <t>002-AH-GP-F1-N1-VO-XX-5DETALJI.dwg</t>
  </si>
  <si>
    <t>002-AH-GP-F1-N0-VO-ST-2SITNOVO.dwg</t>
  </si>
  <si>
    <t>002-AP-GP-F1-SH-SP-XX-Shema sprinklera.dwg</t>
  </si>
  <si>
    <t>Shema djelovanja</t>
  </si>
  <si>
    <t>002-AP-GP-F1-N1-SP-ZZ-Sprinkler zone.dwg</t>
  </si>
  <si>
    <t>Sprinkler zone</t>
  </si>
  <si>
    <t>002-AP-GP-F1-N1-SP-P2-XX.dwg</t>
  </si>
  <si>
    <t>Tlocrt podruma -2</t>
  </si>
  <si>
    <t>002-AP-GP-F1-N1-SP-P1-XX.dwg</t>
  </si>
  <si>
    <t>Tlocrt podruma -1</t>
  </si>
  <si>
    <t>002-AP-GP-F1-N1-SP-00-XX.dwg</t>
  </si>
  <si>
    <t>Tlocrt prizemlja</t>
  </si>
  <si>
    <t>002-AP-GP-F1-N1-SP-01-XX.dwg</t>
  </si>
  <si>
    <t>Tlocrt 1. kata</t>
  </si>
  <si>
    <t>002-AP-GP-F1-N1-SP-02-XX.dwg</t>
  </si>
  <si>
    <t>Tlocrt 2. kata</t>
  </si>
  <si>
    <t>002-AP-GP-F1-N1-SP-03-XX.dwg</t>
  </si>
  <si>
    <t>Tlocrt 3. kata</t>
  </si>
  <si>
    <t>002-AP-GP-F1-N1-SP-04-XX.dwg</t>
  </si>
  <si>
    <t>Tlocrt 4. kata</t>
  </si>
  <si>
    <t>002-AP-GP-F1-N1-SP-05-XX.dwg</t>
  </si>
  <si>
    <t>Tlocrt 5. kata</t>
  </si>
  <si>
    <t>002-AP-GP-F1-N2-SP-ZZ-Presjek.dwg</t>
  </si>
  <si>
    <t>Presjek</t>
  </si>
  <si>
    <t>002-AP-GP-F1-N1-SP-P1-A-Novec 1230 Elektro.dwg</t>
  </si>
  <si>
    <t xml:space="preserve">Elektro dio A - Novec sustav 1230 </t>
  </si>
  <si>
    <t>002-AP-GP-F1-N1-SP-P1-B-Novec 1230 Elektro.dwg</t>
  </si>
  <si>
    <t xml:space="preserve">Elektro dio B - Novec sustav 1230 </t>
  </si>
  <si>
    <t>002-AP-GP-F1-N1-SP-P1-A-Novec 1230 Strojarstvo.dwg</t>
  </si>
  <si>
    <t xml:space="preserve">Strojarski dio A - Novec sustav 1230 </t>
  </si>
  <si>
    <t>002-AP-GP-F1-N1-SP-P1-B-Novec 1230 Strojarstvo.dwg</t>
  </si>
  <si>
    <t xml:space="preserve">Strojarski dio B - Novec sustav 1230 </t>
  </si>
  <si>
    <t>002-AP-GP-F1-N1-SP-ZZ-Novec 1230 Server sobe.dwg</t>
  </si>
  <si>
    <t>Server sobe - Novec sustav 1230</t>
  </si>
  <si>
    <t>002-AP-GP-F1-SH-SP-XX-Blok shema Novec 1230.dwg</t>
  </si>
  <si>
    <t>NOVEC 1320 sustav - elektro dio - blok shema</t>
  </si>
  <si>
    <t>002-AP-GP-F1-SH-SP-XX-Blok shema sprinklera.dwg</t>
  </si>
  <si>
    <t>Sprinkler sustav -  blok shema</t>
  </si>
  <si>
    <t>002-AP-GP-F1-SH-SP-XX-Shema Novec 1230.dwg</t>
  </si>
  <si>
    <t>Sprinkler sustav - shema djelovanja NOVEC 1230 sustava</t>
  </si>
  <si>
    <t>002-AP-GP-F1-N1-SP-P2-Sprinkler stanica.dwg</t>
  </si>
  <si>
    <t>Sprinkler stanica</t>
  </si>
  <si>
    <t>002-AP-GP-F1-N1-SP-P2-Sprinkler podstanica.dwg</t>
  </si>
  <si>
    <t>Sprinkler podstanica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</si>
</sst>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">
    <font>
      <sz val="10.0"/>
      <color rgb="FF000000"/>
      <name val="Arial"/>
      <scheme val="minor"/>
    </font>
    <font>
      <b/>
      <color theme="1"/>
      <name val="Arial"/>
      <scheme val="minor"/>
    </font>
    <font>
      <color theme="1"/>
      <name val="Arial"/>
      <scheme val="minor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Alignment="1" applyFont="1">
      <alignment readingOrder="0"/>
    </xf>
    <xf borderId="0" fillId="0" fontId="2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2" Type="http://schemas.openxmlformats.org/officeDocument/2006/relationships/worksheet" Target="worksheets/sheet9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34.88"/>
    <col customWidth="1" min="2" max="2" width="42.13"/>
  </cols>
  <sheetData>
    <row r="1">
      <c r="A1" s="1" t="s">
        <v>0</v>
      </c>
      <c r="B1" s="1" t="s">
        <v>1</v>
      </c>
    </row>
    <row r="3">
      <c r="A3" s="2" t="s">
        <v>2</v>
      </c>
      <c r="B3" s="2" t="s">
        <v>3</v>
      </c>
    </row>
    <row r="4">
      <c r="A4" s="2" t="s">
        <v>4</v>
      </c>
      <c r="B4" s="2" t="s">
        <v>5</v>
      </c>
    </row>
    <row r="5">
      <c r="A5" s="2" t="s">
        <v>6</v>
      </c>
      <c r="B5" s="2" t="s">
        <v>7</v>
      </c>
    </row>
    <row r="6">
      <c r="A6" s="2" t="s">
        <v>8</v>
      </c>
      <c r="B6" s="2" t="s">
        <v>9</v>
      </c>
    </row>
    <row r="7">
      <c r="A7" s="2" t="s">
        <v>10</v>
      </c>
      <c r="B7" s="2" t="s">
        <v>11</v>
      </c>
    </row>
    <row r="8">
      <c r="A8" s="2" t="s">
        <v>12</v>
      </c>
      <c r="B8" s="2" t="s">
        <v>13</v>
      </c>
    </row>
    <row r="9">
      <c r="A9" s="2" t="s">
        <v>14</v>
      </c>
      <c r="B9" s="2" t="s">
        <v>15</v>
      </c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40.75"/>
    <col customWidth="1" min="2" max="2" width="61.75"/>
  </cols>
  <sheetData>
    <row r="1">
      <c r="A1" s="1" t="s">
        <v>0</v>
      </c>
      <c r="B1" s="1" t="s">
        <v>1</v>
      </c>
    </row>
    <row r="3">
      <c r="A3" s="2" t="s">
        <v>16</v>
      </c>
      <c r="B3" s="2" t="s">
        <v>17</v>
      </c>
    </row>
    <row r="4">
      <c r="A4" s="2" t="s">
        <v>18</v>
      </c>
      <c r="B4" s="2" t="s">
        <v>19</v>
      </c>
    </row>
    <row r="5">
      <c r="A5" s="2" t="s">
        <v>20</v>
      </c>
      <c r="B5" s="2" t="s">
        <v>21</v>
      </c>
    </row>
    <row r="6">
      <c r="A6" s="2" t="s">
        <v>22</v>
      </c>
      <c r="B6" s="2" t="s">
        <v>23</v>
      </c>
    </row>
    <row r="7">
      <c r="A7" s="2" t="s">
        <v>24</v>
      </c>
      <c r="B7" s="2" t="s">
        <v>25</v>
      </c>
    </row>
    <row r="8">
      <c r="A8" s="2" t="s">
        <v>26</v>
      </c>
      <c r="B8" s="2" t="s">
        <v>27</v>
      </c>
    </row>
    <row r="9">
      <c r="A9" s="2" t="s">
        <v>28</v>
      </c>
      <c r="B9" s="2" t="s">
        <v>29</v>
      </c>
    </row>
    <row r="10">
      <c r="A10" s="2" t="s">
        <v>30</v>
      </c>
      <c r="B10" s="2" t="s">
        <v>31</v>
      </c>
    </row>
    <row r="11">
      <c r="A11" s="2" t="s">
        <v>32</v>
      </c>
      <c r="B11" s="2" t="s">
        <v>33</v>
      </c>
    </row>
    <row r="12">
      <c r="A12" s="2" t="s">
        <v>34</v>
      </c>
      <c r="B12" s="2" t="s">
        <v>35</v>
      </c>
    </row>
    <row r="13">
      <c r="A13" s="2" t="s">
        <v>36</v>
      </c>
      <c r="B13" s="2" t="s">
        <v>37</v>
      </c>
    </row>
    <row r="14">
      <c r="A14" s="2" t="s">
        <v>38</v>
      </c>
      <c r="B14" s="2" t="s">
        <v>39</v>
      </c>
    </row>
    <row r="16">
      <c r="A16" s="2" t="s">
        <v>40</v>
      </c>
      <c r="B16" s="2" t="s">
        <v>41</v>
      </c>
    </row>
    <row r="17">
      <c r="A17" s="2" t="s">
        <v>42</v>
      </c>
      <c r="B17" s="2" t="s">
        <v>43</v>
      </c>
    </row>
    <row r="18">
      <c r="A18" s="2" t="s">
        <v>44</v>
      </c>
      <c r="B18" s="2" t="s">
        <v>45</v>
      </c>
    </row>
    <row r="19">
      <c r="A19" s="2" t="s">
        <v>46</v>
      </c>
      <c r="B19" s="2" t="s">
        <v>47</v>
      </c>
    </row>
    <row r="21">
      <c r="A21" s="2" t="s">
        <v>48</v>
      </c>
      <c r="B21" s="2" t="s">
        <v>49</v>
      </c>
    </row>
    <row r="22">
      <c r="A22" s="2" t="s">
        <v>50</v>
      </c>
      <c r="B22" s="2" t="s">
        <v>51</v>
      </c>
    </row>
    <row r="23">
      <c r="A23" s="2" t="s">
        <v>52</v>
      </c>
      <c r="B23" s="2" t="s">
        <v>53</v>
      </c>
    </row>
    <row r="24">
      <c r="A24" s="2" t="s">
        <v>54</v>
      </c>
      <c r="B24" s="2" t="s">
        <v>55</v>
      </c>
    </row>
    <row r="25">
      <c r="A25" s="2" t="s">
        <v>56</v>
      </c>
      <c r="B25" s="2" t="s">
        <v>57</v>
      </c>
    </row>
    <row r="26">
      <c r="A26" s="2" t="s">
        <v>58</v>
      </c>
      <c r="B26" s="2" t="s">
        <v>59</v>
      </c>
    </row>
    <row r="27">
      <c r="A27" s="2" t="s">
        <v>60</v>
      </c>
      <c r="B27" s="2" t="s">
        <v>61</v>
      </c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41.13"/>
    <col customWidth="1" min="2" max="2" width="42.0"/>
  </cols>
  <sheetData>
    <row r="1">
      <c r="A1" s="1" t="s">
        <v>0</v>
      </c>
      <c r="B1" s="1" t="s">
        <v>1</v>
      </c>
    </row>
    <row r="3">
      <c r="A3" s="2" t="s">
        <v>62</v>
      </c>
      <c r="B3" s="2" t="s">
        <v>63</v>
      </c>
    </row>
    <row r="4">
      <c r="A4" s="2" t="s">
        <v>64</v>
      </c>
      <c r="B4" s="2" t="s">
        <v>65</v>
      </c>
    </row>
    <row r="5">
      <c r="A5" s="2" t="s">
        <v>66</v>
      </c>
      <c r="B5" s="2" t="s">
        <v>67</v>
      </c>
    </row>
    <row r="6">
      <c r="A6" s="2" t="s">
        <v>68</v>
      </c>
      <c r="B6" s="2" t="s">
        <v>69</v>
      </c>
    </row>
    <row r="7">
      <c r="A7" s="2" t="s">
        <v>70</v>
      </c>
      <c r="B7" s="2" t="s">
        <v>71</v>
      </c>
    </row>
    <row r="8">
      <c r="A8" s="2" t="s">
        <v>72</v>
      </c>
      <c r="B8" s="2" t="s">
        <v>73</v>
      </c>
    </row>
    <row r="9">
      <c r="A9" s="2" t="s">
        <v>74</v>
      </c>
      <c r="B9" s="2" t="s">
        <v>75</v>
      </c>
    </row>
    <row r="10">
      <c r="A10" s="2" t="s">
        <v>76</v>
      </c>
      <c r="B10" s="2" t="s">
        <v>77</v>
      </c>
    </row>
    <row r="11">
      <c r="A11" s="2" t="s">
        <v>78</v>
      </c>
      <c r="B11" s="2" t="s">
        <v>79</v>
      </c>
    </row>
    <row r="12">
      <c r="A12" s="2" t="s">
        <v>80</v>
      </c>
      <c r="B12" s="2" t="s">
        <v>81</v>
      </c>
    </row>
    <row r="13">
      <c r="A13" s="2" t="s">
        <v>82</v>
      </c>
      <c r="B13" s="2" t="s">
        <v>83</v>
      </c>
    </row>
    <row r="15">
      <c r="A15" s="2" t="s">
        <v>84</v>
      </c>
      <c r="B15" s="2" t="s">
        <v>85</v>
      </c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46.5"/>
    <col customWidth="1" min="2" max="2" width="42.0"/>
  </cols>
  <sheetData>
    <row r="1">
      <c r="A1" s="1" t="s">
        <v>0</v>
      </c>
      <c r="B1" s="1" t="s">
        <v>1</v>
      </c>
    </row>
    <row r="3">
      <c r="A3" s="2" t="s">
        <v>86</v>
      </c>
      <c r="B3" s="2" t="s">
        <v>87</v>
      </c>
    </row>
    <row r="5">
      <c r="A5" s="2" t="s">
        <v>88</v>
      </c>
      <c r="B5" s="2" t="s">
        <v>89</v>
      </c>
    </row>
    <row r="6">
      <c r="A6" s="2" t="s">
        <v>90</v>
      </c>
      <c r="B6" s="2" t="s">
        <v>91</v>
      </c>
    </row>
    <row r="7">
      <c r="A7" s="2" t="s">
        <v>92</v>
      </c>
      <c r="B7" s="2" t="s">
        <v>93</v>
      </c>
    </row>
    <row r="8">
      <c r="A8" s="2" t="s">
        <v>94</v>
      </c>
      <c r="B8" s="2" t="s">
        <v>95</v>
      </c>
    </row>
    <row r="9">
      <c r="A9" s="2" t="s">
        <v>96</v>
      </c>
      <c r="B9" s="2" t="s">
        <v>97</v>
      </c>
    </row>
    <row r="10">
      <c r="A10" s="2" t="s">
        <v>98</v>
      </c>
      <c r="B10" s="2" t="s">
        <v>99</v>
      </c>
    </row>
    <row r="11">
      <c r="A11" s="2" t="s">
        <v>100</v>
      </c>
      <c r="B11" s="2" t="s">
        <v>101</v>
      </c>
    </row>
    <row r="12">
      <c r="A12" s="2" t="s">
        <v>102</v>
      </c>
      <c r="B12" s="2" t="s">
        <v>103</v>
      </c>
    </row>
    <row r="13">
      <c r="A13" s="2" t="s">
        <v>104</v>
      </c>
      <c r="B13" s="2" t="s">
        <v>105</v>
      </c>
    </row>
    <row r="15">
      <c r="A15" s="2" t="s">
        <v>106</v>
      </c>
      <c r="B15" s="2" t="s">
        <v>107</v>
      </c>
    </row>
    <row r="16">
      <c r="A16" s="2" t="s">
        <v>108</v>
      </c>
      <c r="B16" s="2" t="s">
        <v>109</v>
      </c>
    </row>
    <row r="17">
      <c r="A17" s="2" t="s">
        <v>110</v>
      </c>
      <c r="B17" s="2" t="s">
        <v>111</v>
      </c>
    </row>
    <row r="18">
      <c r="A18" s="2" t="s">
        <v>112</v>
      </c>
      <c r="B18" s="2" t="s">
        <v>113</v>
      </c>
    </row>
    <row r="19">
      <c r="A19" s="2" t="s">
        <v>114</v>
      </c>
      <c r="B19" s="2" t="s">
        <v>115</v>
      </c>
    </row>
    <row r="20">
      <c r="A20" s="2" t="s">
        <v>116</v>
      </c>
      <c r="B20" s="2" t="s">
        <v>117</v>
      </c>
    </row>
    <row r="21">
      <c r="A21" s="2" t="s">
        <v>118</v>
      </c>
      <c r="B21" s="2" t="s">
        <v>119</v>
      </c>
    </row>
    <row r="22">
      <c r="A22" s="2" t="s">
        <v>120</v>
      </c>
      <c r="B22" s="2" t="s">
        <v>121</v>
      </c>
    </row>
    <row r="23">
      <c r="A23" s="2" t="s">
        <v>122</v>
      </c>
      <c r="B23" s="2" t="s">
        <v>123</v>
      </c>
    </row>
    <row r="25">
      <c r="A25" s="2" t="s">
        <v>124</v>
      </c>
      <c r="B25" s="2" t="s">
        <v>125</v>
      </c>
    </row>
    <row r="27">
      <c r="A27" s="2" t="s">
        <v>126</v>
      </c>
      <c r="B27" s="2" t="s">
        <v>127</v>
      </c>
    </row>
    <row r="29">
      <c r="A29" s="2" t="s">
        <v>128</v>
      </c>
      <c r="B29" s="2" t="s">
        <v>129</v>
      </c>
    </row>
    <row r="30">
      <c r="A30" s="2" t="s">
        <v>130</v>
      </c>
      <c r="B30" s="2" t="s">
        <v>131</v>
      </c>
    </row>
    <row r="31">
      <c r="A31" s="2" t="s">
        <v>132</v>
      </c>
      <c r="B31" s="2" t="s">
        <v>133</v>
      </c>
    </row>
    <row r="32">
      <c r="A32" s="2" t="s">
        <v>134</v>
      </c>
      <c r="B32" s="2" t="s">
        <v>135</v>
      </c>
    </row>
    <row r="33">
      <c r="A33" s="2" t="s">
        <v>136</v>
      </c>
      <c r="B33" s="2" t="s">
        <v>137</v>
      </c>
    </row>
    <row r="34">
      <c r="A34" s="2" t="s">
        <v>138</v>
      </c>
      <c r="B34" s="2" t="s">
        <v>139</v>
      </c>
    </row>
    <row r="35">
      <c r="A35" s="2" t="s">
        <v>140</v>
      </c>
      <c r="B35" s="2" t="s">
        <v>141</v>
      </c>
    </row>
    <row r="36">
      <c r="A36" s="2" t="s">
        <v>142</v>
      </c>
      <c r="B36" s="2" t="s">
        <v>143</v>
      </c>
    </row>
    <row r="37">
      <c r="A37" s="2" t="s">
        <v>144</v>
      </c>
      <c r="B37" s="2" t="s">
        <v>145</v>
      </c>
    </row>
    <row r="38">
      <c r="A38" s="2" t="s">
        <v>146</v>
      </c>
      <c r="B38" s="2" t="s">
        <v>147</v>
      </c>
    </row>
    <row r="39">
      <c r="A39" s="2" t="s">
        <v>148</v>
      </c>
      <c r="B39" s="2" t="s">
        <v>149</v>
      </c>
    </row>
    <row r="40">
      <c r="A40" s="2" t="s">
        <v>150</v>
      </c>
      <c r="B40" s="2" t="s">
        <v>151</v>
      </c>
    </row>
    <row r="41">
      <c r="A41" s="2" t="s">
        <v>152</v>
      </c>
      <c r="B41" s="2" t="s">
        <v>153</v>
      </c>
    </row>
    <row r="42">
      <c r="A42" s="2" t="s">
        <v>154</v>
      </c>
      <c r="B42" s="2" t="s">
        <v>155</v>
      </c>
    </row>
    <row r="43">
      <c r="A43" s="2" t="s">
        <v>156</v>
      </c>
      <c r="B43" s="2" t="s">
        <v>157</v>
      </c>
    </row>
    <row r="44">
      <c r="A44" s="2" t="s">
        <v>158</v>
      </c>
      <c r="B44" s="2" t="s">
        <v>159</v>
      </c>
    </row>
    <row r="45">
      <c r="A45" s="2" t="s">
        <v>160</v>
      </c>
      <c r="B45" s="2" t="s">
        <v>161</v>
      </c>
    </row>
    <row r="46">
      <c r="A46" s="2" t="s">
        <v>162</v>
      </c>
      <c r="B46" s="2" t="s">
        <v>163</v>
      </c>
    </row>
  </sheetData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37.38"/>
    <col customWidth="1" min="2" max="2" width="42.0"/>
  </cols>
  <sheetData>
    <row r="1">
      <c r="A1" s="1" t="s">
        <v>0</v>
      </c>
      <c r="B1" s="1" t="s">
        <v>1</v>
      </c>
    </row>
    <row r="2">
      <c r="A2" s="2"/>
      <c r="B2" s="2"/>
    </row>
    <row r="3">
      <c r="A3" s="2" t="s">
        <v>164</v>
      </c>
      <c r="B3" s="2" t="s">
        <v>165</v>
      </c>
    </row>
    <row r="4">
      <c r="A4" s="2"/>
      <c r="B4" s="2"/>
    </row>
    <row r="5">
      <c r="A5" s="2" t="s">
        <v>166</v>
      </c>
      <c r="B5" s="2" t="s">
        <v>167</v>
      </c>
    </row>
    <row r="6">
      <c r="A6" s="2" t="s">
        <v>168</v>
      </c>
      <c r="B6" s="2" t="s">
        <v>169</v>
      </c>
    </row>
    <row r="7">
      <c r="A7" s="2" t="s">
        <v>170</v>
      </c>
      <c r="B7" s="2" t="s">
        <v>171</v>
      </c>
    </row>
    <row r="8">
      <c r="A8" s="2" t="s">
        <v>172</v>
      </c>
      <c r="B8" s="2" t="s">
        <v>173</v>
      </c>
    </row>
    <row r="9">
      <c r="A9" s="2" t="s">
        <v>174</v>
      </c>
      <c r="B9" s="2" t="s">
        <v>175</v>
      </c>
    </row>
    <row r="10">
      <c r="A10" s="2" t="s">
        <v>176</v>
      </c>
      <c r="B10" s="2" t="s">
        <v>177</v>
      </c>
    </row>
    <row r="11">
      <c r="A11" s="2" t="s">
        <v>178</v>
      </c>
      <c r="B11" s="2" t="s">
        <v>179</v>
      </c>
    </row>
    <row r="12">
      <c r="A12" s="2" t="s">
        <v>180</v>
      </c>
      <c r="B12" s="2" t="s">
        <v>181</v>
      </c>
    </row>
    <row r="15">
      <c r="A15" s="2" t="s">
        <v>182</v>
      </c>
      <c r="B15" s="2" t="s">
        <v>183</v>
      </c>
    </row>
    <row r="16">
      <c r="A16" s="2" t="s">
        <v>184</v>
      </c>
      <c r="B16" s="2" t="s">
        <v>185</v>
      </c>
    </row>
    <row r="17">
      <c r="A17" s="2" t="s">
        <v>186</v>
      </c>
      <c r="B17" s="2" t="s">
        <v>187</v>
      </c>
    </row>
    <row r="18">
      <c r="A18" s="2" t="s">
        <v>188</v>
      </c>
      <c r="B18" s="2" t="s">
        <v>189</v>
      </c>
    </row>
    <row r="19">
      <c r="A19" s="2" t="s">
        <v>190</v>
      </c>
      <c r="B19" s="2" t="s">
        <v>191</v>
      </c>
    </row>
    <row r="22">
      <c r="A22" s="2" t="s">
        <v>192</v>
      </c>
      <c r="B22" s="2" t="s">
        <v>193</v>
      </c>
    </row>
    <row r="23">
      <c r="A23" s="2" t="s">
        <v>194</v>
      </c>
      <c r="B23" s="2" t="s">
        <v>195</v>
      </c>
    </row>
    <row r="24">
      <c r="A24" s="2" t="s">
        <v>196</v>
      </c>
      <c r="B24" s="2" t="s">
        <v>197</v>
      </c>
    </row>
    <row r="25">
      <c r="A25" s="2" t="s">
        <v>198</v>
      </c>
      <c r="B25" s="2" t="s">
        <v>199</v>
      </c>
    </row>
    <row r="26">
      <c r="A26" s="2" t="s">
        <v>200</v>
      </c>
      <c r="B26" s="2" t="s">
        <v>201</v>
      </c>
    </row>
    <row r="27">
      <c r="A27" s="2" t="s">
        <v>202</v>
      </c>
      <c r="B27" s="2" t="s">
        <v>203</v>
      </c>
    </row>
    <row r="28">
      <c r="A28" s="2" t="s">
        <v>204</v>
      </c>
      <c r="B28" s="2" t="s">
        <v>205</v>
      </c>
    </row>
    <row r="29">
      <c r="A29" s="2" t="s">
        <v>206</v>
      </c>
      <c r="B29" s="2" t="s">
        <v>207</v>
      </c>
    </row>
    <row r="30">
      <c r="A30" s="2" t="s">
        <v>208</v>
      </c>
      <c r="B30" s="2" t="s">
        <v>209</v>
      </c>
    </row>
    <row r="32">
      <c r="A32" s="2" t="s">
        <v>210</v>
      </c>
      <c r="B32" s="2" t="s">
        <v>211</v>
      </c>
    </row>
    <row r="34">
      <c r="A34" s="2" t="s">
        <v>212</v>
      </c>
      <c r="B34" s="2" t="s">
        <v>213</v>
      </c>
    </row>
    <row r="36">
      <c r="A36" s="2" t="s">
        <v>214</v>
      </c>
      <c r="B36" s="2" t="s">
        <v>215</v>
      </c>
    </row>
    <row r="39">
      <c r="A39" s="2" t="s">
        <v>216</v>
      </c>
      <c r="B39" s="2" t="s">
        <v>217</v>
      </c>
    </row>
    <row r="40">
      <c r="A40" s="2" t="s">
        <v>218</v>
      </c>
      <c r="B40" s="2" t="s">
        <v>219</v>
      </c>
    </row>
    <row r="41">
      <c r="A41" s="2" t="s">
        <v>220</v>
      </c>
      <c r="B41" s="2" t="s">
        <v>221</v>
      </c>
    </row>
    <row r="42">
      <c r="A42" s="2" t="s">
        <v>222</v>
      </c>
      <c r="B42" s="2" t="s">
        <v>223</v>
      </c>
    </row>
    <row r="43">
      <c r="A43" s="2" t="s">
        <v>224</v>
      </c>
      <c r="B43" s="2" t="s">
        <v>225</v>
      </c>
    </row>
    <row r="44">
      <c r="A44" s="2" t="s">
        <v>226</v>
      </c>
      <c r="B44" s="2" t="s">
        <v>227</v>
      </c>
    </row>
    <row r="45">
      <c r="A45" s="2" t="s">
        <v>228</v>
      </c>
      <c r="B45" s="2" t="s">
        <v>229</v>
      </c>
    </row>
    <row r="46">
      <c r="A46" s="2" t="s">
        <v>230</v>
      </c>
      <c r="B46" s="2" t="s">
        <v>231</v>
      </c>
    </row>
    <row r="47">
      <c r="A47" s="2" t="s">
        <v>232</v>
      </c>
      <c r="B47" s="2" t="s">
        <v>233</v>
      </c>
    </row>
    <row r="49">
      <c r="A49" s="2" t="s">
        <v>234</v>
      </c>
      <c r="B49" s="2" t="s">
        <v>235</v>
      </c>
    </row>
    <row r="51">
      <c r="A51" s="2" t="s">
        <v>236</v>
      </c>
      <c r="B51" s="2" t="s">
        <v>237</v>
      </c>
    </row>
    <row r="53">
      <c r="A53" s="2" t="s">
        <v>238</v>
      </c>
      <c r="B53" s="2" t="s">
        <v>239</v>
      </c>
    </row>
    <row r="55">
      <c r="A55" s="2" t="s">
        <v>240</v>
      </c>
      <c r="B55" s="2" t="s">
        <v>241</v>
      </c>
    </row>
    <row r="58">
      <c r="A58" s="2" t="s">
        <v>242</v>
      </c>
      <c r="B58" s="2" t="s">
        <v>243</v>
      </c>
    </row>
    <row r="59">
      <c r="A59" s="2" t="s">
        <v>244</v>
      </c>
      <c r="B59" s="2" t="s">
        <v>245</v>
      </c>
    </row>
    <row r="60">
      <c r="A60" s="2" t="s">
        <v>246</v>
      </c>
      <c r="B60" s="2" t="s">
        <v>247</v>
      </c>
    </row>
    <row r="61">
      <c r="A61" s="2" t="s">
        <v>248</v>
      </c>
      <c r="B61" s="2" t="s">
        <v>249</v>
      </c>
    </row>
    <row r="62">
      <c r="A62" s="2" t="s">
        <v>250</v>
      </c>
      <c r="B62" s="2" t="s">
        <v>251</v>
      </c>
    </row>
    <row r="63">
      <c r="A63" s="2" t="s">
        <v>252</v>
      </c>
      <c r="B63" s="2" t="s">
        <v>253</v>
      </c>
    </row>
    <row r="64">
      <c r="A64" s="2" t="s">
        <v>254</v>
      </c>
      <c r="B64" s="2" t="s">
        <v>255</v>
      </c>
    </row>
    <row r="65">
      <c r="A65" s="2" t="s">
        <v>256</v>
      </c>
      <c r="B65" s="2" t="s">
        <v>257</v>
      </c>
    </row>
    <row r="67">
      <c r="A67" s="2" t="s">
        <v>258</v>
      </c>
      <c r="B67" s="2" t="s">
        <v>259</v>
      </c>
    </row>
    <row r="68">
      <c r="A68" s="2" t="s">
        <v>260</v>
      </c>
      <c r="B68" s="2" t="s">
        <v>261</v>
      </c>
    </row>
    <row r="69">
      <c r="A69" s="2" t="s">
        <v>262</v>
      </c>
      <c r="B69" s="2" t="s">
        <v>263</v>
      </c>
    </row>
  </sheetData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46.38"/>
    <col customWidth="1" min="2" max="2" width="42.0"/>
  </cols>
  <sheetData>
    <row r="1">
      <c r="A1" s="1" t="s">
        <v>0</v>
      </c>
      <c r="B1" s="1" t="s">
        <v>1</v>
      </c>
    </row>
    <row r="3">
      <c r="A3" s="2" t="s">
        <v>264</v>
      </c>
      <c r="B3" s="2" t="s">
        <v>265</v>
      </c>
    </row>
    <row r="4">
      <c r="A4" s="2" t="s">
        <v>266</v>
      </c>
      <c r="B4" s="2" t="s">
        <v>267</v>
      </c>
    </row>
    <row r="5">
      <c r="A5" s="2" t="s">
        <v>268</v>
      </c>
      <c r="B5" s="2" t="s">
        <v>269</v>
      </c>
    </row>
    <row r="6">
      <c r="A6" s="2" t="s">
        <v>270</v>
      </c>
      <c r="B6" s="2" t="s">
        <v>271</v>
      </c>
    </row>
    <row r="7">
      <c r="A7" s="2" t="s">
        <v>272</v>
      </c>
      <c r="B7" s="2" t="s">
        <v>273</v>
      </c>
    </row>
    <row r="8">
      <c r="A8" s="2" t="s">
        <v>274</v>
      </c>
      <c r="B8" s="2" t="s">
        <v>275</v>
      </c>
    </row>
    <row r="9">
      <c r="A9" s="2" t="s">
        <v>276</v>
      </c>
      <c r="B9" s="2" t="s">
        <v>277</v>
      </c>
    </row>
    <row r="10">
      <c r="A10" s="2" t="s">
        <v>278</v>
      </c>
      <c r="B10" s="2" t="s">
        <v>279</v>
      </c>
    </row>
    <row r="11">
      <c r="A11" s="2" t="s">
        <v>280</v>
      </c>
      <c r="B11" s="2" t="s">
        <v>281</v>
      </c>
    </row>
    <row r="12">
      <c r="A12" s="2" t="s">
        <v>282</v>
      </c>
      <c r="B12" s="2" t="s">
        <v>283</v>
      </c>
    </row>
    <row r="13">
      <c r="A13" s="2" t="s">
        <v>284</v>
      </c>
      <c r="B13" s="2" t="s">
        <v>285</v>
      </c>
    </row>
    <row r="14">
      <c r="A14" s="2" t="s">
        <v>286</v>
      </c>
      <c r="B14" s="2" t="s">
        <v>287</v>
      </c>
    </row>
    <row r="15">
      <c r="A15" s="2" t="s">
        <v>288</v>
      </c>
      <c r="B15" s="2" t="s">
        <v>289</v>
      </c>
    </row>
    <row r="16">
      <c r="A16" s="2" t="s">
        <v>290</v>
      </c>
      <c r="B16" s="2" t="s">
        <v>291</v>
      </c>
    </row>
    <row r="17">
      <c r="A17" s="2" t="s">
        <v>292</v>
      </c>
      <c r="B17" s="2" t="s">
        <v>293</v>
      </c>
    </row>
    <row r="18">
      <c r="A18" s="2" t="s">
        <v>294</v>
      </c>
      <c r="B18" s="2" t="s">
        <v>295</v>
      </c>
    </row>
    <row r="19">
      <c r="A19" s="2" t="s">
        <v>296</v>
      </c>
      <c r="B19" s="2" t="s">
        <v>297</v>
      </c>
    </row>
    <row r="20">
      <c r="A20" s="2" t="s">
        <v>298</v>
      </c>
      <c r="B20" s="2" t="s">
        <v>299</v>
      </c>
    </row>
    <row r="21">
      <c r="A21" s="2" t="s">
        <v>300</v>
      </c>
      <c r="B21" s="2" t="s">
        <v>301</v>
      </c>
    </row>
    <row r="22">
      <c r="A22" s="2" t="s">
        <v>302</v>
      </c>
      <c r="B22" s="2" t="s">
        <v>303</v>
      </c>
    </row>
    <row r="23">
      <c r="A23" s="2" t="s">
        <v>304</v>
      </c>
      <c r="B23" s="2" t="s">
        <v>305</v>
      </c>
    </row>
    <row r="24">
      <c r="A24" s="2" t="s">
        <v>306</v>
      </c>
      <c r="B24" s="2" t="s">
        <v>307</v>
      </c>
    </row>
    <row r="25">
      <c r="A25" s="2" t="s">
        <v>308</v>
      </c>
      <c r="B25" s="2" t="s">
        <v>309</v>
      </c>
    </row>
    <row r="26">
      <c r="A26" s="2" t="s">
        <v>310</v>
      </c>
      <c r="B26" s="2" t="s">
        <v>311</v>
      </c>
    </row>
  </sheetData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37.38"/>
    <col customWidth="1" min="2" max="2" width="72.38"/>
  </cols>
  <sheetData>
    <row r="1">
      <c r="A1" s="1" t="s">
        <v>0</v>
      </c>
      <c r="B1" s="1" t="s">
        <v>1</v>
      </c>
    </row>
    <row r="3">
      <c r="A3" s="2" t="s">
        <v>312</v>
      </c>
      <c r="B3" s="2" t="s">
        <v>313</v>
      </c>
    </row>
  </sheetData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37.38"/>
    <col customWidth="1" min="2" max="2" width="54.5"/>
  </cols>
  <sheetData>
    <row r="1">
      <c r="A1" s="1" t="s">
        <v>0</v>
      </c>
      <c r="B1" s="1" t="s">
        <v>1</v>
      </c>
    </row>
    <row r="3">
      <c r="A3" s="2" t="s">
        <v>314</v>
      </c>
      <c r="B3" s="2" t="s">
        <v>315</v>
      </c>
    </row>
    <row r="4">
      <c r="A4" s="2" t="s">
        <v>316</v>
      </c>
      <c r="B4" s="3" t="str">
        <f t="shared" ref="B4:B5" si="1">CONCATENATE("Tlocrt etaže ",MID(A4,FIND(CHAR(160),SUBSTITUTE(A4,"-",CHAR(160),6)) + 1,FIND(CHAR(160),SUBSTITUTE(A4,"-",CHAR(160),7)) - 1 - (FIND(CHAR(160),SUBSTITUTE(A4,"-",CHAR(160),6)))))</f>
        <v>Tlocrt etaže P2</v>
      </c>
    </row>
    <row r="5">
      <c r="A5" s="2" t="s">
        <v>317</v>
      </c>
      <c r="B5" s="3" t="str">
        <f t="shared" si="1"/>
        <v>Tlocrt etaže P1</v>
      </c>
    </row>
    <row r="6">
      <c r="A6" s="2" t="s">
        <v>318</v>
      </c>
      <c r="B6" s="2" t="s">
        <v>23</v>
      </c>
    </row>
    <row r="7">
      <c r="A7" s="2" t="s">
        <v>319</v>
      </c>
      <c r="B7" s="2" t="str">
        <f t="shared" ref="B7:B12" si="2">CONCATENATE("Tlocrt etaže ",MID(A7,FIND(CHAR(160),SUBSTITUTE(A7,"-",CHAR(160),6)) + 1,FIND(CHAR(160),SUBSTITUTE(A7,"-",CHAR(160),7)) - 1 - (FIND(CHAR(160),SUBSTITUTE(A7,"-",CHAR(160),6)))))</f>
        <v>Tlocrt etaže 01</v>
      </c>
    </row>
    <row r="8">
      <c r="A8" s="2" t="s">
        <v>320</v>
      </c>
      <c r="B8" s="2" t="str">
        <f t="shared" si="2"/>
        <v>Tlocrt etaže 02</v>
      </c>
    </row>
    <row r="9">
      <c r="A9" s="2" t="s">
        <v>321</v>
      </c>
      <c r="B9" s="2" t="str">
        <f t="shared" si="2"/>
        <v>Tlocrt etaže 03</v>
      </c>
    </row>
    <row r="10">
      <c r="A10" s="2" t="s">
        <v>322</v>
      </c>
      <c r="B10" s="2" t="str">
        <f t="shared" si="2"/>
        <v>Tlocrt etaže 04</v>
      </c>
    </row>
    <row r="11">
      <c r="A11" s="2" t="s">
        <v>323</v>
      </c>
      <c r="B11" s="3" t="str">
        <f t="shared" si="2"/>
        <v>Tlocrt etaže 05</v>
      </c>
    </row>
    <row r="12">
      <c r="A12" s="2" t="s">
        <v>324</v>
      </c>
      <c r="B12" s="3" t="str">
        <f t="shared" si="2"/>
        <v>Tlocrt etaže KR</v>
      </c>
    </row>
    <row r="13">
      <c r="A13" s="2" t="s">
        <v>325</v>
      </c>
      <c r="B13" s="2" t="s">
        <v>125</v>
      </c>
    </row>
    <row r="14">
      <c r="A14" s="2" t="s">
        <v>326</v>
      </c>
      <c r="B14" s="2" t="s">
        <v>87</v>
      </c>
    </row>
  </sheetData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59.0"/>
    <col customWidth="1" min="2" max="2" width="54.5"/>
  </cols>
  <sheetData>
    <row r="1">
      <c r="A1" s="1" t="s">
        <v>0</v>
      </c>
      <c r="B1" s="1" t="s">
        <v>1</v>
      </c>
    </row>
    <row r="3">
      <c r="A3" s="2" t="s">
        <v>327</v>
      </c>
      <c r="B3" s="2" t="s">
        <v>328</v>
      </c>
    </row>
    <row r="4">
      <c r="A4" s="2" t="s">
        <v>329</v>
      </c>
      <c r="B4" s="2" t="s">
        <v>330</v>
      </c>
    </row>
    <row r="5">
      <c r="A5" s="2" t="s">
        <v>331</v>
      </c>
      <c r="B5" s="2" t="s">
        <v>332</v>
      </c>
    </row>
    <row r="6">
      <c r="A6" s="2" t="s">
        <v>333</v>
      </c>
      <c r="B6" s="2" t="s">
        <v>334</v>
      </c>
    </row>
    <row r="7">
      <c r="A7" s="2" t="s">
        <v>335</v>
      </c>
      <c r="B7" s="2" t="s">
        <v>336</v>
      </c>
    </row>
    <row r="8">
      <c r="A8" s="2" t="s">
        <v>337</v>
      </c>
      <c r="B8" s="2" t="s">
        <v>338</v>
      </c>
    </row>
    <row r="9">
      <c r="A9" s="2" t="s">
        <v>339</v>
      </c>
      <c r="B9" s="2" t="s">
        <v>340</v>
      </c>
    </row>
    <row r="10">
      <c r="A10" s="2" t="s">
        <v>341</v>
      </c>
      <c r="B10" s="2" t="s">
        <v>342</v>
      </c>
    </row>
    <row r="11">
      <c r="A11" s="2" t="s">
        <v>343</v>
      </c>
      <c r="B11" s="2" t="s">
        <v>344</v>
      </c>
    </row>
    <row r="12">
      <c r="A12" s="2" t="s">
        <v>345</v>
      </c>
      <c r="B12" s="2" t="s">
        <v>346</v>
      </c>
    </row>
    <row r="13">
      <c r="A13" s="2" t="s">
        <v>347</v>
      </c>
      <c r="B13" s="2" t="s">
        <v>348</v>
      </c>
    </row>
    <row r="14">
      <c r="A14" s="2" t="s">
        <v>349</v>
      </c>
      <c r="B14" s="2" t="s">
        <v>350</v>
      </c>
    </row>
    <row r="15">
      <c r="A15" s="2" t="s">
        <v>351</v>
      </c>
      <c r="B15" s="2" t="s">
        <v>352</v>
      </c>
    </row>
    <row r="16">
      <c r="A16" s="2" t="s">
        <v>353</v>
      </c>
      <c r="B16" s="2" t="s">
        <v>354</v>
      </c>
    </row>
    <row r="17">
      <c r="A17" s="2" t="s">
        <v>355</v>
      </c>
      <c r="B17" s="2" t="s">
        <v>356</v>
      </c>
    </row>
    <row r="18">
      <c r="A18" s="2" t="s">
        <v>357</v>
      </c>
      <c r="B18" s="2" t="s">
        <v>358</v>
      </c>
    </row>
    <row r="19">
      <c r="A19" s="2" t="s">
        <v>359</v>
      </c>
      <c r="B19" s="2" t="s">
        <v>360</v>
      </c>
    </row>
    <row r="20">
      <c r="A20" s="2" t="s">
        <v>361</v>
      </c>
      <c r="B20" s="2" t="s">
        <v>362</v>
      </c>
    </row>
    <row r="21">
      <c r="A21" s="2" t="s">
        <v>363</v>
      </c>
      <c r="B21" s="2" t="s">
        <v>364</v>
      </c>
    </row>
    <row r="22">
      <c r="A22" s="2" t="s">
        <v>365</v>
      </c>
      <c r="B22" s="2" t="s">
        <v>366</v>
      </c>
    </row>
    <row r="23">
      <c r="A23" s="2" t="s">
        <v>367</v>
      </c>
      <c r="B23" s="2" t="s">
        <v>368</v>
      </c>
    </row>
  </sheetData>
  <drawing r:id="rId1"/>
</worksheet>
</file>